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6307F486-A4A8-45B5-A452-F91B724A0C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子育て施設一覧_フォーマット" sheetId="6" r:id="rId1"/>
  </sheets>
  <definedNames>
    <definedName name="_xlnm._FilterDatabase" localSheetId="0" hidden="1">子育て施設一覧_フォーマット!$A$1:$AB$19</definedName>
    <definedName name="_xlnm.Print_Area" localSheetId="0">子育て施設一覧_フォーマット!$A$1:$AB$19</definedName>
  </definedNames>
  <calcPr calcId="145621"/>
</workbook>
</file>

<file path=xl/sharedStrings.xml><?xml version="1.0" encoding="utf-8"?>
<sst xmlns="http://schemas.openxmlformats.org/spreadsheetml/2006/main" count="317" uniqueCount="185">
  <si>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</si>
  <si>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</si>
  <si>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</si>
  <si>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</si>
  <si>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</si>
  <si>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</si>
  <si>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</si>
  <si>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</si>
  <si>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</si>
  <si>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</si>
  <si>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</si>
  <si>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</si>
  <si>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</si>
  <si>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</si>
  <si>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</si>
  <si>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</si>
  <si>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</si>
  <si>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</si>
  <si>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</si>
  <si>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</si>
  <si>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</si>
  <si>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</si>
  <si>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</si>
  <si>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</si>
  <si>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</si>
  <si>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</si>
  <si>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</si>
  <si>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</si>
  <si>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公立幼稚園</t>
  </si>
  <si>
    <t>奈良県</t>
  </si>
  <si>
    <t>田原本町</t>
  </si>
  <si>
    <t>東幼稚園</t>
  </si>
  <si>
    <t>ヒガシヨウチエン</t>
  </si>
  <si>
    <t>奈良県磯城郡田原本町大字伊与戸193-1</t>
  </si>
  <si>
    <t>無</t>
  </si>
  <si>
    <t>0744-32-4386</t>
  </si>
  <si>
    <t>0744-34-2500</t>
  </si>
  <si>
    <t>1965-04-01</t>
  </si>
  <si>
    <t>3歳児から</t>
  </si>
  <si>
    <t>月火水木金</t>
  </si>
  <si>
    <t>11:40-14:00</t>
  </si>
  <si>
    <t>有</t>
  </si>
  <si>
    <t>北幼稚園</t>
  </si>
  <si>
    <t>キタヨウチエン</t>
  </si>
  <si>
    <t>奈良県磯城郡田原本町大字鍵161</t>
  </si>
  <si>
    <t>近鉄橿原線｢石見駅｣徒歩約20分</t>
  </si>
  <si>
    <t>0744-32-3331</t>
  </si>
  <si>
    <t>0744-34-2501</t>
  </si>
  <si>
    <t>1963-08-20</t>
  </si>
  <si>
    <t>http://www.town.tawaramoto.nara.jp/soshki/kyouikuiinkai/kyoiku/gyosei/shisetsu/kindergarten/kinder_kita/747.html</t>
  </si>
  <si>
    <t>認定こども園田原本幼稚園</t>
    <rPh sb="0" eb="2">
      <t>ニンテイ</t>
    </rPh>
    <rPh sb="5" eb="6">
      <t>エン</t>
    </rPh>
    <phoneticPr fontId="1"/>
  </si>
  <si>
    <t>ニンテイコドモエンタワラモトヨウチエン</t>
  </si>
  <si>
    <t>奈良県磯城郡田原本町381-2</t>
  </si>
  <si>
    <t>近鉄｢田原本駅・西田原本駅｣徒歩約10分</t>
  </si>
  <si>
    <t>0744-32-6170</t>
  </si>
  <si>
    <t>1916-07</t>
  </si>
  <si>
    <t>２号認定は、７：３０～１８：３０</t>
    <rPh sb="1" eb="2">
      <t>ゴウ</t>
    </rPh>
    <rPh sb="2" eb="4">
      <t>ニンテイ</t>
    </rPh>
    <phoneticPr fontId="1"/>
  </si>
  <si>
    <t>http://www.town.tawaramoto.nara.jp/gyosei/shisetsu/kindergarten/kinder_tawaramoto/3510.html</t>
  </si>
  <si>
    <t>南幼稚園</t>
  </si>
  <si>
    <t>ミナミヨウチエン</t>
  </si>
  <si>
    <t>奈良県磯城郡田原本町大字千代299</t>
  </si>
  <si>
    <t>近鉄橿原線｢笠縫駅｣徒歩約7分</t>
  </si>
  <si>
    <t>0744-32-2341</t>
  </si>
  <si>
    <t>0744-34-2503</t>
  </si>
  <si>
    <t>1965-04</t>
  </si>
  <si>
    <t>http://www.town.tawaramoto.nara.jp/gyosei/shisetsu/kindergarten/kinder_minami/3508.html</t>
  </si>
  <si>
    <t>認定こども園平野幼稚園</t>
    <rPh sb="0" eb="2">
      <t>ニンテイ</t>
    </rPh>
    <rPh sb="5" eb="6">
      <t>エン</t>
    </rPh>
    <phoneticPr fontId="1"/>
  </si>
  <si>
    <t>ニンテイコドモエンヒラノヨウチエン</t>
  </si>
  <si>
    <t>奈良県磯城郡田原本町大字平野59-1</t>
  </si>
  <si>
    <t>近鉄｢田原本駅・西田原本駅｣徒歩約20分</t>
  </si>
  <si>
    <t>0744-32-4098</t>
  </si>
  <si>
    <t>0744-34-2504</t>
  </si>
  <si>
    <t>1954-04-01</t>
  </si>
  <si>
    <t>http://www.town.tawaramoto.nara.jp/soshki/kyouikuiinkai/kyoiku/gyosei/shisetsu/kindergarten/kinder_hirano/748.html</t>
  </si>
  <si>
    <t>宮古保育園</t>
  </si>
  <si>
    <t>ミヤコホイクエン</t>
  </si>
  <si>
    <t>認定私立保育所</t>
  </si>
  <si>
    <t>近鉄橿原線「石見駅」徒歩15分近鉄西田原本線「黒田駅」徒歩10分</t>
  </si>
  <si>
    <t>0744-34-1611</t>
  </si>
  <si>
    <t>0744-32-4855</t>
  </si>
  <si>
    <t>社会福祉法人愛和会</t>
  </si>
  <si>
    <t>1993-04</t>
  </si>
  <si>
    <t>6ヶ月から</t>
  </si>
  <si>
    <t>月火水木金土</t>
  </si>
  <si>
    <t>宮森保育園</t>
  </si>
  <si>
    <t>ミヤノモリホイクエン</t>
  </si>
  <si>
    <t>近鉄橿原線「笠縫駅」徒歩3分</t>
  </si>
  <si>
    <t>0744-33-1611</t>
  </si>
  <si>
    <t>0744-33-3298</t>
  </si>
  <si>
    <t>1982-10</t>
  </si>
  <si>
    <t>こどもの森阪手保育園</t>
  </si>
  <si>
    <t>コドモノモリサカテホイクエン</t>
  </si>
  <si>
    <t>近鉄橿原線「田原本駅」徒歩20分</t>
  </si>
  <si>
    <t>0744-34-1612</t>
  </si>
  <si>
    <t>0744-32-3367</t>
  </si>
  <si>
    <t>2003-04</t>
  </si>
  <si>
    <t>3ヶ月から</t>
  </si>
  <si>
    <t>田原本すこやか保育園</t>
    <rPh sb="0" eb="3">
      <t>タワラモト</t>
    </rPh>
    <rPh sb="7" eb="10">
      <t>ホイクエン</t>
    </rPh>
    <phoneticPr fontId="2"/>
  </si>
  <si>
    <t>小規模保育所</t>
    <rPh sb="0" eb="3">
      <t>ショウキボ</t>
    </rPh>
    <rPh sb="3" eb="5">
      <t>ホイク</t>
    </rPh>
    <rPh sb="5" eb="6">
      <t>ショ</t>
    </rPh>
    <phoneticPr fontId="2"/>
  </si>
  <si>
    <t>奈良県磯城郡田原本町新町126-3</t>
    <rPh sb="10" eb="12">
      <t>シンマチ</t>
    </rPh>
    <phoneticPr fontId="2"/>
  </si>
  <si>
    <t>NPO法人子育てすこやかサークル</t>
    <rPh sb="3" eb="5">
      <t>ホウジン</t>
    </rPh>
    <rPh sb="5" eb="7">
      <t>コソダ</t>
    </rPh>
    <phoneticPr fontId="2"/>
  </si>
  <si>
    <t>無</t>
    <rPh sb="0" eb="1">
      <t>ム</t>
    </rPh>
    <phoneticPr fontId="2"/>
  </si>
  <si>
    <t>さわやか保育園</t>
    <rPh sb="4" eb="7">
      <t>ホイクエン</t>
    </rPh>
    <phoneticPr fontId="2"/>
  </si>
  <si>
    <t>医療法人橿の木会</t>
    <rPh sb="0" eb="2">
      <t>イリョウ</t>
    </rPh>
    <rPh sb="2" eb="4">
      <t>ホウジン</t>
    </rPh>
    <rPh sb="4" eb="5">
      <t>キョウ</t>
    </rPh>
    <rPh sb="6" eb="7">
      <t>キ</t>
    </rPh>
    <rPh sb="7" eb="8">
      <t>カイ</t>
    </rPh>
    <phoneticPr fontId="2"/>
  </si>
  <si>
    <t>東小学校学童保育所</t>
    <rPh sb="1" eb="4">
      <t>ショウガッコウ</t>
    </rPh>
    <rPh sb="4" eb="6">
      <t>ガクドウ</t>
    </rPh>
    <rPh sb="6" eb="8">
      <t>ホイク</t>
    </rPh>
    <rPh sb="8" eb="9">
      <t>ショ</t>
    </rPh>
    <phoneticPr fontId="2"/>
  </si>
  <si>
    <t>公立学童保育所</t>
    <rPh sb="2" eb="4">
      <t>ガクドウ</t>
    </rPh>
    <rPh sb="4" eb="6">
      <t>ホイク</t>
    </rPh>
    <rPh sb="6" eb="7">
      <t>ショ</t>
    </rPh>
    <phoneticPr fontId="2"/>
  </si>
  <si>
    <t>奈良県磯城郡田原本町大字大木１-１</t>
    <rPh sb="12" eb="14">
      <t>オオギ</t>
    </rPh>
    <phoneticPr fontId="2"/>
  </si>
  <si>
    <t>小学生</t>
    <rPh sb="0" eb="3">
      <t>ショウガクセイ</t>
    </rPh>
    <phoneticPr fontId="2"/>
  </si>
  <si>
    <t>http://www.town.tawaramoto.nara.jp/kosodate/kosodate/gakudouhoikusyo/7021.html</t>
  </si>
  <si>
    <t>北小学校学童保育所</t>
    <rPh sb="1" eb="4">
      <t>ショウガッコウ</t>
    </rPh>
    <rPh sb="4" eb="6">
      <t>ガクドウ</t>
    </rPh>
    <rPh sb="6" eb="8">
      <t>ホイク</t>
    </rPh>
    <rPh sb="8" eb="9">
      <t>ショ</t>
    </rPh>
    <phoneticPr fontId="2"/>
  </si>
  <si>
    <t>田原本小学校学童保育所</t>
    <rPh sb="3" eb="6">
      <t>ショウガッコウ</t>
    </rPh>
    <rPh sb="6" eb="8">
      <t>ガクドウ</t>
    </rPh>
    <rPh sb="8" eb="10">
      <t>ホイク</t>
    </rPh>
    <rPh sb="10" eb="11">
      <t>ショ</t>
    </rPh>
    <phoneticPr fontId="2"/>
  </si>
  <si>
    <t>奈良県磯城郡田原本町新町48</t>
    <rPh sb="10" eb="12">
      <t>シンマチ</t>
    </rPh>
    <phoneticPr fontId="2"/>
  </si>
  <si>
    <t>0744-33-8770</t>
  </si>
  <si>
    <t>南小学校学童保育所</t>
    <rPh sb="1" eb="4">
      <t>ショウガッコウ</t>
    </rPh>
    <rPh sb="4" eb="6">
      <t>ガクドウ</t>
    </rPh>
    <rPh sb="6" eb="8">
      <t>ホイク</t>
    </rPh>
    <rPh sb="8" eb="9">
      <t>ショ</t>
    </rPh>
    <phoneticPr fontId="2"/>
  </si>
  <si>
    <t>平野小学校学童保育所</t>
    <rPh sb="2" eb="5">
      <t>ショウガッコウ</t>
    </rPh>
    <rPh sb="5" eb="7">
      <t>ガクドウ</t>
    </rPh>
    <rPh sb="7" eb="9">
      <t>ホイク</t>
    </rPh>
    <rPh sb="9" eb="10">
      <t>ショ</t>
    </rPh>
    <phoneticPr fontId="2"/>
  </si>
  <si>
    <t>げんきっず宮古</t>
    <rPh sb="5" eb="7">
      <t>ミヤコ</t>
    </rPh>
    <phoneticPr fontId="2"/>
  </si>
  <si>
    <t>民間学童保育所</t>
    <rPh sb="0" eb="2">
      <t>ミンカン</t>
    </rPh>
    <rPh sb="2" eb="4">
      <t>ガクドウ</t>
    </rPh>
    <rPh sb="4" eb="6">
      <t>ホイク</t>
    </rPh>
    <rPh sb="6" eb="7">
      <t>ショ</t>
    </rPh>
    <phoneticPr fontId="2"/>
  </si>
  <si>
    <t>社会福祉法人愛和会</t>
    <rPh sb="0" eb="2">
      <t>シャカイ</t>
    </rPh>
    <rPh sb="2" eb="4">
      <t>フクシ</t>
    </rPh>
    <rPh sb="4" eb="6">
      <t>ホウジン</t>
    </rPh>
    <rPh sb="6" eb="8">
      <t>アイワ</t>
    </rPh>
    <rPh sb="8" eb="9">
      <t>カイ</t>
    </rPh>
    <phoneticPr fontId="2"/>
  </si>
  <si>
    <t>月～金、学校休業日、長期休暇期間：19：00
土：17：00</t>
    <rPh sb="0" eb="1">
      <t>ゲツ</t>
    </rPh>
    <rPh sb="2" eb="3">
      <t>キン</t>
    </rPh>
    <rPh sb="4" eb="6">
      <t>ガッコウ</t>
    </rPh>
    <rPh sb="6" eb="9">
      <t>キュウギョウビ</t>
    </rPh>
    <rPh sb="10" eb="12">
      <t>チョウキ</t>
    </rPh>
    <rPh sb="12" eb="14">
      <t>キュウカ</t>
    </rPh>
    <rPh sb="14" eb="16">
      <t>キカン</t>
    </rPh>
    <rPh sb="23" eb="24">
      <t>ツチ</t>
    </rPh>
    <phoneticPr fontId="2"/>
  </si>
  <si>
    <t>https://www.aiwakai-nara.or.jp/genkids/access/</t>
  </si>
  <si>
    <t>田原本町ふれあいセンター　児童館</t>
    <rPh sb="3" eb="4">
      <t>チョウ</t>
    </rPh>
    <rPh sb="13" eb="16">
      <t>ジドウカン</t>
    </rPh>
    <phoneticPr fontId="1"/>
  </si>
  <si>
    <t>小型児童館</t>
    <rPh sb="0" eb="2">
      <t>コガタ</t>
    </rPh>
    <rPh sb="2" eb="5">
      <t>ジドウカン</t>
    </rPh>
    <phoneticPr fontId="1"/>
  </si>
  <si>
    <t>社会福祉法人田原本町社会福祉協議会</t>
    <rPh sb="6" eb="9">
      <t>タワラモト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1"/>
  </si>
  <si>
    <t>0歳から18歳までの子どもと保護者</t>
    <rPh sb="1" eb="2">
      <t>サイ</t>
    </rPh>
    <rPh sb="6" eb="7">
      <t>サイ</t>
    </rPh>
    <rPh sb="10" eb="11">
      <t>コ</t>
    </rPh>
    <rPh sb="14" eb="17">
      <t>ホゴシャ</t>
    </rPh>
    <phoneticPr fontId="1"/>
  </si>
  <si>
    <t>水木金土日</t>
    <rPh sb="0" eb="1">
      <t>スイ</t>
    </rPh>
    <rPh sb="1" eb="2">
      <t>キ</t>
    </rPh>
    <rPh sb="2" eb="3">
      <t>キン</t>
    </rPh>
    <rPh sb="3" eb="4">
      <t>ド</t>
    </rPh>
    <rPh sb="4" eb="5">
      <t>ヒ</t>
    </rPh>
    <phoneticPr fontId="1"/>
  </si>
  <si>
    <t>無</t>
    <rPh sb="0" eb="1">
      <t>ナ</t>
    </rPh>
    <phoneticPr fontId="1"/>
  </si>
  <si>
    <t>奈良県磯城郡田原本町宮古667</t>
  </si>
  <si>
    <t>http://www.aiwakai-nara.or.jp/miyako/</t>
  </si>
  <si>
    <t>奈良県磯城郡田原本町宮森230-5</t>
  </si>
  <si>
    <t>http://www.aiwakai-nara.or.jp/miyanomori/</t>
  </si>
  <si>
    <t>奈良県磯城郡田原本町阪手931-1</t>
  </si>
  <si>
    <t>http://www.aiwakai-nara.or.jp/sakate/</t>
  </si>
  <si>
    <t>タワラモトスコヤカホイクエン</t>
  </si>
  <si>
    <t>近鉄橿原線「田原本駅」徒歩11分</t>
  </si>
  <si>
    <t>0744-35-5015</t>
  </si>
  <si>
    <t>サワヤカホイクエン</t>
  </si>
  <si>
    <t>奈良県磯城郡田原本町大字鍵281-5</t>
  </si>
  <si>
    <t>近鉄橿原線｢石見駅｣徒歩約19分</t>
  </si>
  <si>
    <t>0744-24-5846</t>
  </si>
  <si>
    <t>http://kashinokikai.com/</t>
  </si>
  <si>
    <t>ヒガシショウガッコウガクドウホイクショ</t>
  </si>
  <si>
    <t>近鉄橿原線｢笠縫駅｣徒歩約33分</t>
  </si>
  <si>
    <t>0744-33-8774</t>
  </si>
  <si>
    <t>キタショウガッコウガクドウホイクショ</t>
  </si>
  <si>
    <t>奈良県磯城郡田原本町大字鍵155</t>
  </si>
  <si>
    <t>0744-33-8773</t>
  </si>
  <si>
    <t>タワラモトショウガッコウガクドウホイクショ</t>
  </si>
  <si>
    <t>ミナミショウガッコウガクドウホイクショ</t>
  </si>
  <si>
    <t>奈良県磯城郡田原本町大字千代306</t>
  </si>
  <si>
    <t>0744-33-8771</t>
  </si>
  <si>
    <t>ヒラノショウガッコウガクドウホイクショ</t>
  </si>
  <si>
    <t>奈良県磯城郡田原本町大字平野62-3</t>
  </si>
  <si>
    <t>0744-33-8772</t>
  </si>
  <si>
    <t>ゲンキッズミヤコ</t>
  </si>
  <si>
    <t>070-4083-2215</t>
  </si>
  <si>
    <t>近鉄橿原線「田原本駅」徒歩35分</t>
  </si>
  <si>
    <t>0744-32-5550</t>
  </si>
  <si>
    <t>0744-34-2277</t>
  </si>
  <si>
    <t>http://tawaramoto-shakyo.or.jp/</t>
  </si>
  <si>
    <t xml:space="preserve"> </t>
    <phoneticPr fontId="2"/>
  </si>
  <si>
    <t>293636</t>
    <phoneticPr fontId="2"/>
  </si>
  <si>
    <t>奈良県</t>
    <phoneticPr fontId="2"/>
  </si>
  <si>
    <t>田原本町</t>
    <phoneticPr fontId="2"/>
  </si>
  <si>
    <t>すこやかな空くれよん保育園</t>
    <rPh sb="5" eb="6">
      <t>ソラ</t>
    </rPh>
    <rPh sb="10" eb="13">
      <t>ホイクエン</t>
    </rPh>
    <phoneticPr fontId="2"/>
  </si>
  <si>
    <t>スコヤカナソラクレヨンホイクエン</t>
    <phoneticPr fontId="2"/>
  </si>
  <si>
    <t>認可私立保育所</t>
  </si>
  <si>
    <t>奈良県磯城郡田原本町宮古161-1</t>
    <rPh sb="0" eb="3">
      <t>ナラケン</t>
    </rPh>
    <rPh sb="3" eb="6">
      <t>シキグン</t>
    </rPh>
    <rPh sb="6" eb="10">
      <t>タワラモトチョウ</t>
    </rPh>
    <phoneticPr fontId="2"/>
  </si>
  <si>
    <t>近鉄橿原線「田原本駅・西田原本駅」徒歩20分近鉄西田原本線「黒田駅」徒歩13分</t>
    <phoneticPr fontId="2"/>
  </si>
  <si>
    <t>有</t>
    <rPh sb="0" eb="1">
      <t>ア</t>
    </rPh>
    <phoneticPr fontId="2"/>
  </si>
  <si>
    <t>0744-34-0008</t>
    <phoneticPr fontId="2"/>
  </si>
  <si>
    <t>0744-34-0007</t>
    <phoneticPr fontId="2"/>
  </si>
  <si>
    <t>4150005009324</t>
    <phoneticPr fontId="2"/>
  </si>
  <si>
    <t>社会福祉法人すこやか</t>
    <rPh sb="0" eb="2">
      <t>シャカイ</t>
    </rPh>
    <rPh sb="2" eb="4">
      <t>フクシ</t>
    </rPh>
    <rPh sb="4" eb="6">
      <t>ホウジン</t>
    </rPh>
    <phoneticPr fontId="2"/>
  </si>
  <si>
    <t>3ヶ月から</t>
    <phoneticPr fontId="2"/>
  </si>
  <si>
    <t>閉所日：年末年始（12月29日から1月3日）及び国民の祝日</t>
    <rPh sb="0" eb="3">
      <t>ヘイショビ</t>
    </rPh>
    <phoneticPr fontId="2"/>
  </si>
  <si>
    <t>R5.2月開園</t>
    <rPh sb="4" eb="5">
      <t>ガツ</t>
    </rPh>
    <rPh sb="5" eb="7">
      <t>カイエン</t>
    </rPh>
    <phoneticPr fontId="2"/>
  </si>
  <si>
    <t>奈良県磯城郡田原本町為川北方115-6</t>
    <rPh sb="0" eb="3">
      <t>ナラケン</t>
    </rPh>
    <rPh sb="3" eb="6">
      <t>シキグン</t>
    </rPh>
    <rPh sb="6" eb="9">
      <t>タワラモト</t>
    </rPh>
    <rPh sb="9" eb="10">
      <t>チョウ</t>
    </rPh>
    <rPh sb="10" eb="11">
      <t>タメ</t>
    </rPh>
    <rPh sb="11" eb="12">
      <t>カワ</t>
    </rPh>
    <rPh sb="12" eb="14">
      <t>ホッポウ</t>
    </rPh>
    <phoneticPr fontId="1"/>
  </si>
  <si>
    <t>タワラモトチョウフレアイセンター　ジドウカン</t>
    <phoneticPr fontId="2"/>
  </si>
  <si>
    <t>月～金：放課後　土、学校休業日：8：00</t>
    <rPh sb="0" eb="1">
      <t>ゲツ</t>
    </rPh>
    <phoneticPr fontId="2"/>
  </si>
  <si>
    <t>月～金：放課後　土、学校休業日、長期休暇期間：8：00</t>
    <rPh sb="0" eb="1">
      <t>ゲツ</t>
    </rPh>
    <rPh sb="2" eb="3">
      <t>キン</t>
    </rPh>
    <rPh sb="4" eb="7">
      <t>ホウカゴ</t>
    </rPh>
    <rPh sb="8" eb="9">
      <t>ツチ</t>
    </rPh>
    <rPh sb="10" eb="12">
      <t>ガッコウ</t>
    </rPh>
    <rPh sb="12" eb="15">
      <t>キュウギョウビ</t>
    </rPh>
    <rPh sb="16" eb="18">
      <t>チョウキ</t>
    </rPh>
    <rPh sb="18" eb="20">
      <t>キュウカ</t>
    </rPh>
    <rPh sb="20" eb="22">
      <t>キカン</t>
    </rPh>
    <phoneticPr fontId="2"/>
  </si>
  <si>
    <t>月～金、学校休業日：19：00</t>
    <rPh sb="0" eb="1">
      <t>ゲツ</t>
    </rPh>
    <rPh sb="2" eb="3">
      <t>キン</t>
    </rPh>
    <rPh sb="4" eb="6">
      <t>ガッコウ</t>
    </rPh>
    <rPh sb="6" eb="9">
      <t>キュウギョウビ</t>
    </rPh>
    <phoneticPr fontId="2"/>
  </si>
  <si>
    <t>廃園</t>
    <rPh sb="0" eb="2">
      <t>ハイエン</t>
    </rPh>
    <phoneticPr fontId="1"/>
  </si>
  <si>
    <t>http://www.town.tawaramoto.nara.jp/soshki/kyouikuiinkai/kyoiku/gyosei/shisetsu/kindergarten/kinder_higashi/749.html</t>
    <phoneticPr fontId="2"/>
  </si>
  <si>
    <t>http://kosodate-nara.com/kureyon/</t>
    <phoneticPr fontId="2"/>
  </si>
  <si>
    <t>http://kosodate-nara.com/sukoyaka/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</si>
</sst>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1" applyNumberFormat="1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9"/>
  <sheetViews>
    <sheetView tabSelected="1" view="pageBreakPreview" zoomScaleNormal="100" zoomScaleSheetLayoutView="100" workbookViewId="0"/>
  </sheetViews>
  <sheetFormatPr defaultColWidth="9" defaultRowHeight="15" x14ac:dyDescent="0.2"/>
  <cols>
    <col min="1" max="1" width="15.44140625" style="6" customWidth="1"/>
    <col min="2" max="2" width="4.77734375" style="6" bestFit="1" customWidth="1"/>
    <col min="3" max="4" width="11.21875" style="6" bestFit="1" customWidth="1"/>
    <col min="5" max="5" width="30.109375" style="6" bestFit="1" customWidth="1"/>
    <col min="6" max="6" width="32.77734375" style="6" bestFit="1" customWidth="1"/>
    <col min="7" max="7" width="15.44140625" style="7" bestFit="1" customWidth="1"/>
    <col min="8" max="8" width="38.109375" style="7" bestFit="1" customWidth="1"/>
    <col min="9" max="9" width="5.6640625" style="6" bestFit="1" customWidth="1"/>
    <col min="10" max="10" width="13.33203125" style="8" bestFit="1" customWidth="1"/>
    <col min="11" max="11" width="14.6640625" style="12" bestFit="1" customWidth="1"/>
    <col min="12" max="12" width="60.21875" style="7" customWidth="1"/>
    <col min="13" max="13" width="11.21875" style="6" bestFit="1" customWidth="1"/>
    <col min="14" max="14" width="15.21875" style="9" bestFit="1" customWidth="1"/>
    <col min="15" max="15" width="15.21875" style="7" customWidth="1"/>
    <col min="16" max="16" width="15.21875" style="9" bestFit="1" customWidth="1"/>
    <col min="17" max="17" width="17" style="6" bestFit="1" customWidth="1"/>
    <col min="18" max="18" width="36.33203125" style="6" bestFit="1" customWidth="1"/>
    <col min="19" max="19" width="13.33203125" style="10" bestFit="1" customWidth="1"/>
    <col min="20" max="20" width="9.21875" style="8" bestFit="1" customWidth="1"/>
    <col min="21" max="21" width="29.33203125" style="8" bestFit="1" customWidth="1"/>
    <col min="22" max="22" width="13.33203125" style="8" bestFit="1" customWidth="1"/>
    <col min="23" max="23" width="38" style="11" customWidth="1"/>
    <col min="24" max="24" width="35.88671875" style="11" customWidth="1"/>
    <col min="25" max="25" width="33.44140625" style="5" bestFit="1" customWidth="1"/>
    <col min="26" max="26" width="15.88671875" style="5" bestFit="1" customWidth="1"/>
    <col min="27" max="27" width="122.77734375" style="14" bestFit="1" customWidth="1"/>
    <col min="28" max="28" width="7.5546875" style="5" bestFit="1" customWidth="1"/>
    <col min="29" max="16384" width="9" style="5"/>
  </cols>
  <sheetData>
    <row r="1" spans="1:28" s="1" customFormat="1" ht="25.5" customHeight="1" x14ac:dyDescent="0.2">
      <c r="A1" s="13" t="s">
        <v>0</v>
      </c>
      <c r="B1" s="2" t="s">
        <v>6</v>
      </c>
      <c r="C1" s="2" t="s">
        <v>24</v>
      </c>
      <c r="D1" s="2" t="s">
        <v>25</v>
      </c>
      <c r="E1" s="4" t="s">
        <v>7</v>
      </c>
      <c r="F1" s="4" t="s">
        <v>8</v>
      </c>
      <c r="G1" s="2" t="s">
        <v>1</v>
      </c>
      <c r="H1" s="4" t="s">
        <v>9</v>
      </c>
      <c r="I1" s="2" t="s">
        <v>2</v>
      </c>
      <c r="J1" s="2" t="s">
        <v>10</v>
      </c>
      <c r="K1" s="2" t="s">
        <v>11</v>
      </c>
      <c r="L1" s="2" t="s">
        <v>12</v>
      </c>
      <c r="M1" s="2" t="s">
        <v>26</v>
      </c>
      <c r="N1" s="2" t="s">
        <v>13</v>
      </c>
      <c r="O1" s="2" t="s">
        <v>27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3</v>
      </c>
      <c r="V1" s="2" t="s">
        <v>19</v>
      </c>
      <c r="W1" s="2" t="s">
        <v>4</v>
      </c>
      <c r="X1" s="2" t="s">
        <v>5</v>
      </c>
      <c r="Y1" s="2" t="s">
        <v>20</v>
      </c>
      <c r="Z1" s="2" t="s">
        <v>21</v>
      </c>
      <c r="AA1" s="13" t="s">
        <v>22</v>
      </c>
      <c r="AB1" s="2" t="s">
        <v>23</v>
      </c>
    </row>
    <row r="2" spans="1:28" s="3" customFormat="1" ht="30" customHeight="1" x14ac:dyDescent="0.2">
      <c r="A2" s="15">
        <v>293636</v>
      </c>
      <c r="B2" s="15"/>
      <c r="C2" s="15" t="s">
        <v>29</v>
      </c>
      <c r="D2" s="15" t="s">
        <v>30</v>
      </c>
      <c r="E2" s="15" t="s">
        <v>31</v>
      </c>
      <c r="F2" s="15" t="s">
        <v>32</v>
      </c>
      <c r="G2" s="16" t="s">
        <v>28</v>
      </c>
      <c r="H2" s="16" t="s">
        <v>33</v>
      </c>
      <c r="I2" s="15"/>
      <c r="J2" s="15">
        <v>34.5481853</v>
      </c>
      <c r="K2" s="16">
        <v>135.81556069999999</v>
      </c>
      <c r="L2" s="16"/>
      <c r="M2" s="15" t="s">
        <v>34</v>
      </c>
      <c r="N2" s="17" t="s">
        <v>35</v>
      </c>
      <c r="O2" s="16"/>
      <c r="P2" s="17" t="s">
        <v>36</v>
      </c>
      <c r="Q2" s="15"/>
      <c r="R2" s="15" t="s">
        <v>30</v>
      </c>
      <c r="S2" s="18" t="s">
        <v>37</v>
      </c>
      <c r="T2" s="19">
        <v>180</v>
      </c>
      <c r="U2" s="19" t="s">
        <v>38</v>
      </c>
      <c r="V2" s="19" t="s">
        <v>39</v>
      </c>
      <c r="W2" s="20">
        <v>0.35416666666666669</v>
      </c>
      <c r="X2" s="20" t="s">
        <v>40</v>
      </c>
      <c r="Y2" s="21"/>
      <c r="Z2" s="21" t="s">
        <v>41</v>
      </c>
      <c r="AA2" s="22" t="s">
        <v>182</v>
      </c>
      <c r="AB2" s="22" t="s">
        <v>181</v>
      </c>
    </row>
    <row r="3" spans="1:28" s="3" customFormat="1" ht="30" customHeight="1" x14ac:dyDescent="0.2">
      <c r="A3" s="15">
        <v>293636</v>
      </c>
      <c r="B3" s="15"/>
      <c r="C3" s="15" t="s">
        <v>29</v>
      </c>
      <c r="D3" s="15" t="s">
        <v>30</v>
      </c>
      <c r="E3" s="15" t="s">
        <v>42</v>
      </c>
      <c r="F3" s="15" t="s">
        <v>43</v>
      </c>
      <c r="G3" s="16" t="s">
        <v>28</v>
      </c>
      <c r="H3" s="16" t="s">
        <v>44</v>
      </c>
      <c r="I3" s="15"/>
      <c r="J3" s="15">
        <v>34.567081199999997</v>
      </c>
      <c r="K3" s="16">
        <v>135.79998789999999</v>
      </c>
      <c r="L3" s="23" t="s">
        <v>45</v>
      </c>
      <c r="M3" s="15" t="s">
        <v>34</v>
      </c>
      <c r="N3" s="17" t="s">
        <v>46</v>
      </c>
      <c r="O3" s="16"/>
      <c r="P3" s="17" t="s">
        <v>47</v>
      </c>
      <c r="Q3" s="15"/>
      <c r="R3" s="15" t="s">
        <v>30</v>
      </c>
      <c r="S3" s="18" t="s">
        <v>48</v>
      </c>
      <c r="T3" s="19">
        <v>120</v>
      </c>
      <c r="U3" s="19" t="s">
        <v>38</v>
      </c>
      <c r="V3" s="19" t="s">
        <v>39</v>
      </c>
      <c r="W3" s="20">
        <v>0.35416666666666669</v>
      </c>
      <c r="X3" s="20" t="s">
        <v>40</v>
      </c>
      <c r="Y3" s="21"/>
      <c r="Z3" s="21" t="s">
        <v>41</v>
      </c>
      <c r="AA3" s="22" t="s">
        <v>49</v>
      </c>
      <c r="AB3" s="22" t="s">
        <v>159</v>
      </c>
    </row>
    <row r="4" spans="1:28" s="3" customFormat="1" ht="30" customHeight="1" x14ac:dyDescent="0.2">
      <c r="A4" s="15">
        <v>293636</v>
      </c>
      <c r="B4" s="15"/>
      <c r="C4" s="15" t="s">
        <v>29</v>
      </c>
      <c r="D4" s="15" t="s">
        <v>30</v>
      </c>
      <c r="E4" s="15" t="s">
        <v>50</v>
      </c>
      <c r="F4" s="15" t="s">
        <v>51</v>
      </c>
      <c r="G4" s="16" t="s">
        <v>28</v>
      </c>
      <c r="H4" s="16" t="s">
        <v>52</v>
      </c>
      <c r="I4" s="15"/>
      <c r="J4" s="19">
        <v>34.542059500000001</v>
      </c>
      <c r="K4" s="17">
        <v>135.81794489999999</v>
      </c>
      <c r="L4" s="16" t="s">
        <v>53</v>
      </c>
      <c r="M4" s="15" t="s">
        <v>41</v>
      </c>
      <c r="N4" s="17" t="s">
        <v>54</v>
      </c>
      <c r="O4" s="16"/>
      <c r="P4" s="17" t="s">
        <v>54</v>
      </c>
      <c r="Q4" s="15"/>
      <c r="R4" s="15" t="s">
        <v>30</v>
      </c>
      <c r="S4" s="18" t="s">
        <v>55</v>
      </c>
      <c r="T4" s="19">
        <v>300</v>
      </c>
      <c r="U4" s="19" t="s">
        <v>38</v>
      </c>
      <c r="V4" s="19" t="s">
        <v>39</v>
      </c>
      <c r="W4" s="20">
        <v>0.35416666666666669</v>
      </c>
      <c r="X4" s="20" t="s">
        <v>40</v>
      </c>
      <c r="Y4" s="21" t="s">
        <v>56</v>
      </c>
      <c r="Z4" s="21" t="s">
        <v>41</v>
      </c>
      <c r="AA4" s="22" t="s">
        <v>57</v>
      </c>
      <c r="AB4" s="22" t="s">
        <v>159</v>
      </c>
    </row>
    <row r="5" spans="1:28" s="3" customFormat="1" ht="30" customHeight="1" x14ac:dyDescent="0.2">
      <c r="A5" s="15">
        <v>293636</v>
      </c>
      <c r="B5" s="15"/>
      <c r="C5" s="15" t="s">
        <v>29</v>
      </c>
      <c r="D5" s="15" t="s">
        <v>30</v>
      </c>
      <c r="E5" s="15" t="s">
        <v>58</v>
      </c>
      <c r="F5" s="15" t="s">
        <v>59</v>
      </c>
      <c r="G5" s="16" t="s">
        <v>28</v>
      </c>
      <c r="H5" s="16" t="s">
        <v>60</v>
      </c>
      <c r="I5" s="15"/>
      <c r="J5" s="19">
        <v>34.540517600000001</v>
      </c>
      <c r="K5" s="17">
        <v>135.79606010000001</v>
      </c>
      <c r="L5" s="16" t="s">
        <v>61</v>
      </c>
      <c r="M5" s="15" t="s">
        <v>34</v>
      </c>
      <c r="N5" s="17" t="s">
        <v>62</v>
      </c>
      <c r="O5" s="16"/>
      <c r="P5" s="17" t="s">
        <v>63</v>
      </c>
      <c r="Q5" s="15"/>
      <c r="R5" s="15" t="s">
        <v>30</v>
      </c>
      <c r="S5" s="18" t="s">
        <v>64</v>
      </c>
      <c r="T5" s="19">
        <v>180</v>
      </c>
      <c r="U5" s="19" t="s">
        <v>38</v>
      </c>
      <c r="V5" s="19" t="s">
        <v>39</v>
      </c>
      <c r="W5" s="20">
        <v>0.35416666666666669</v>
      </c>
      <c r="X5" s="20" t="s">
        <v>40</v>
      </c>
      <c r="Y5" s="21"/>
      <c r="Z5" s="21" t="s">
        <v>41</v>
      </c>
      <c r="AA5" s="22" t="s">
        <v>65</v>
      </c>
      <c r="AB5" s="22" t="s">
        <v>159</v>
      </c>
    </row>
    <row r="6" spans="1:28" s="3" customFormat="1" ht="30" customHeight="1" x14ac:dyDescent="0.2">
      <c r="A6" s="15">
        <v>293636</v>
      </c>
      <c r="B6" s="15"/>
      <c r="C6" s="15" t="s">
        <v>29</v>
      </c>
      <c r="D6" s="15" t="s">
        <v>30</v>
      </c>
      <c r="E6" s="15" t="s">
        <v>66</v>
      </c>
      <c r="F6" s="15" t="s">
        <v>67</v>
      </c>
      <c r="G6" s="16" t="s">
        <v>28</v>
      </c>
      <c r="H6" s="16" t="s">
        <v>68</v>
      </c>
      <c r="I6" s="15"/>
      <c r="J6" s="19">
        <v>34.550932099999997</v>
      </c>
      <c r="K6" s="17">
        <v>135.7741298</v>
      </c>
      <c r="L6" s="16" t="s">
        <v>69</v>
      </c>
      <c r="M6" s="15" t="s">
        <v>34</v>
      </c>
      <c r="N6" s="17" t="s">
        <v>70</v>
      </c>
      <c r="O6" s="16"/>
      <c r="P6" s="17" t="s">
        <v>71</v>
      </c>
      <c r="Q6" s="15"/>
      <c r="R6" s="15" t="s">
        <v>30</v>
      </c>
      <c r="S6" s="18" t="s">
        <v>72</v>
      </c>
      <c r="T6" s="19">
        <v>180</v>
      </c>
      <c r="U6" s="19" t="s">
        <v>38</v>
      </c>
      <c r="V6" s="19" t="s">
        <v>39</v>
      </c>
      <c r="W6" s="20">
        <v>0.35416666666666669</v>
      </c>
      <c r="X6" s="20" t="s">
        <v>40</v>
      </c>
      <c r="Y6" s="21" t="s">
        <v>56</v>
      </c>
      <c r="Z6" s="21" t="s">
        <v>41</v>
      </c>
      <c r="AA6" s="22" t="s">
        <v>73</v>
      </c>
      <c r="AB6" s="22" t="s">
        <v>159</v>
      </c>
    </row>
    <row r="7" spans="1:28" s="3" customFormat="1" ht="30" customHeight="1" x14ac:dyDescent="0.2">
      <c r="A7" s="15">
        <v>293636</v>
      </c>
      <c r="B7" s="15"/>
      <c r="C7" s="15" t="s">
        <v>29</v>
      </c>
      <c r="D7" s="15" t="s">
        <v>30</v>
      </c>
      <c r="E7" s="15" t="s">
        <v>74</v>
      </c>
      <c r="F7" s="15" t="s">
        <v>75</v>
      </c>
      <c r="G7" s="16" t="s">
        <v>76</v>
      </c>
      <c r="H7" s="16" t="s">
        <v>126</v>
      </c>
      <c r="I7" s="15"/>
      <c r="J7" s="19">
        <v>34.566754899999999</v>
      </c>
      <c r="K7" s="17">
        <v>135.78161170000001</v>
      </c>
      <c r="L7" s="16" t="s">
        <v>77</v>
      </c>
      <c r="M7" s="15" t="s">
        <v>41</v>
      </c>
      <c r="N7" s="17" t="s">
        <v>78</v>
      </c>
      <c r="O7" s="16"/>
      <c r="P7" s="17" t="s">
        <v>79</v>
      </c>
      <c r="Q7" s="15"/>
      <c r="R7" s="15" t="s">
        <v>80</v>
      </c>
      <c r="S7" s="18" t="s">
        <v>81</v>
      </c>
      <c r="T7" s="19">
        <v>200</v>
      </c>
      <c r="U7" s="19" t="s">
        <v>82</v>
      </c>
      <c r="V7" s="19" t="s">
        <v>83</v>
      </c>
      <c r="W7" s="20">
        <v>0.29166666666666669</v>
      </c>
      <c r="X7" s="20">
        <v>0.83333333333333337</v>
      </c>
      <c r="Y7" s="21"/>
      <c r="Z7" s="21" t="s">
        <v>41</v>
      </c>
      <c r="AA7" s="22" t="s">
        <v>127</v>
      </c>
      <c r="AB7" s="22"/>
    </row>
    <row r="8" spans="1:28" s="3" customFormat="1" ht="30" customHeight="1" x14ac:dyDescent="0.2">
      <c r="A8" s="15">
        <v>293636</v>
      </c>
      <c r="B8" s="15"/>
      <c r="C8" s="15" t="s">
        <v>29</v>
      </c>
      <c r="D8" s="15" t="s">
        <v>30</v>
      </c>
      <c r="E8" s="15" t="s">
        <v>84</v>
      </c>
      <c r="F8" s="15" t="s">
        <v>85</v>
      </c>
      <c r="G8" s="16" t="s">
        <v>76</v>
      </c>
      <c r="H8" s="16" t="s">
        <v>128</v>
      </c>
      <c r="I8" s="15"/>
      <c r="J8" s="19">
        <v>34.539669000000004</v>
      </c>
      <c r="K8" s="17">
        <v>135.7929713</v>
      </c>
      <c r="L8" s="16" t="s">
        <v>86</v>
      </c>
      <c r="M8" s="15" t="s">
        <v>41</v>
      </c>
      <c r="N8" s="17" t="s">
        <v>87</v>
      </c>
      <c r="O8" s="16"/>
      <c r="P8" s="17" t="s">
        <v>88</v>
      </c>
      <c r="Q8" s="15"/>
      <c r="R8" s="15" t="s">
        <v>80</v>
      </c>
      <c r="S8" s="18" t="s">
        <v>89</v>
      </c>
      <c r="T8" s="19">
        <v>200</v>
      </c>
      <c r="U8" s="19" t="s">
        <v>82</v>
      </c>
      <c r="V8" s="19" t="s">
        <v>83</v>
      </c>
      <c r="W8" s="20">
        <v>0.29166666666666669</v>
      </c>
      <c r="X8" s="20">
        <v>0.83333333333333337</v>
      </c>
      <c r="Y8" s="21"/>
      <c r="Z8" s="21" t="s">
        <v>41</v>
      </c>
      <c r="AA8" s="22" t="s">
        <v>129</v>
      </c>
      <c r="AB8" s="22"/>
    </row>
    <row r="9" spans="1:28" s="3" customFormat="1" ht="30" customHeight="1" x14ac:dyDescent="0.2">
      <c r="A9" s="15">
        <v>293636</v>
      </c>
      <c r="B9" s="15"/>
      <c r="C9" s="15" t="s">
        <v>29</v>
      </c>
      <c r="D9" s="15" t="s">
        <v>30</v>
      </c>
      <c r="E9" s="15" t="s">
        <v>90</v>
      </c>
      <c r="F9" s="15" t="s">
        <v>91</v>
      </c>
      <c r="G9" s="16" t="s">
        <v>76</v>
      </c>
      <c r="H9" s="16" t="s">
        <v>130</v>
      </c>
      <c r="I9" s="15"/>
      <c r="J9" s="19">
        <v>34.549035500000002</v>
      </c>
      <c r="K9" s="17">
        <v>135.79913640000001</v>
      </c>
      <c r="L9" s="16" t="s">
        <v>92</v>
      </c>
      <c r="M9" s="15" t="s">
        <v>41</v>
      </c>
      <c r="N9" s="17" t="s">
        <v>93</v>
      </c>
      <c r="O9" s="16"/>
      <c r="P9" s="17" t="s">
        <v>94</v>
      </c>
      <c r="Q9" s="15"/>
      <c r="R9" s="15" t="s">
        <v>80</v>
      </c>
      <c r="S9" s="18" t="s">
        <v>95</v>
      </c>
      <c r="T9" s="19">
        <v>100</v>
      </c>
      <c r="U9" s="19" t="s">
        <v>96</v>
      </c>
      <c r="V9" s="19" t="s">
        <v>83</v>
      </c>
      <c r="W9" s="20">
        <v>0.29166666666666669</v>
      </c>
      <c r="X9" s="20">
        <v>0.83333333333333337</v>
      </c>
      <c r="Y9" s="21"/>
      <c r="Z9" s="21" t="s">
        <v>41</v>
      </c>
      <c r="AA9" s="22" t="s">
        <v>131</v>
      </c>
      <c r="AB9" s="22"/>
    </row>
    <row r="10" spans="1:28" s="3" customFormat="1" ht="30" customHeight="1" x14ac:dyDescent="0.2">
      <c r="A10" s="15" t="s">
        <v>160</v>
      </c>
      <c r="B10" s="15"/>
      <c r="C10" s="15" t="s">
        <v>161</v>
      </c>
      <c r="D10" s="15" t="s">
        <v>162</v>
      </c>
      <c r="E10" s="15" t="s">
        <v>163</v>
      </c>
      <c r="F10" s="15" t="s">
        <v>164</v>
      </c>
      <c r="G10" s="16" t="s">
        <v>165</v>
      </c>
      <c r="H10" s="16" t="s">
        <v>166</v>
      </c>
      <c r="I10" s="15"/>
      <c r="J10" s="19">
        <v>34.561520000000002</v>
      </c>
      <c r="K10" s="17">
        <v>135.78125</v>
      </c>
      <c r="L10" s="23" t="s">
        <v>167</v>
      </c>
      <c r="M10" s="15" t="s">
        <v>168</v>
      </c>
      <c r="N10" s="17" t="s">
        <v>169</v>
      </c>
      <c r="O10" s="16"/>
      <c r="P10" s="17" t="s">
        <v>170</v>
      </c>
      <c r="Q10" s="15" t="s">
        <v>171</v>
      </c>
      <c r="R10" s="15" t="s">
        <v>172</v>
      </c>
      <c r="S10" s="18">
        <v>44957</v>
      </c>
      <c r="T10" s="19">
        <v>100</v>
      </c>
      <c r="U10" s="19" t="s">
        <v>173</v>
      </c>
      <c r="V10" s="19" t="s">
        <v>83</v>
      </c>
      <c r="W10" s="20">
        <v>0.29166666666666669</v>
      </c>
      <c r="X10" s="20">
        <v>0.79166666666666663</v>
      </c>
      <c r="Y10" s="22" t="s">
        <v>174</v>
      </c>
      <c r="Z10" s="21" t="s">
        <v>41</v>
      </c>
      <c r="AA10" s="22" t="s">
        <v>183</v>
      </c>
      <c r="AB10" s="22" t="s">
        <v>175</v>
      </c>
    </row>
    <row r="11" spans="1:28" s="3" customFormat="1" ht="30" customHeight="1" x14ac:dyDescent="0.2">
      <c r="A11" s="15">
        <v>293636</v>
      </c>
      <c r="B11" s="15"/>
      <c r="C11" s="15" t="s">
        <v>29</v>
      </c>
      <c r="D11" s="15" t="s">
        <v>30</v>
      </c>
      <c r="E11" s="15" t="s">
        <v>97</v>
      </c>
      <c r="F11" s="15" t="s">
        <v>132</v>
      </c>
      <c r="G11" s="16" t="s">
        <v>98</v>
      </c>
      <c r="H11" s="16" t="s">
        <v>99</v>
      </c>
      <c r="I11" s="15"/>
      <c r="J11" s="19">
        <v>34.559680999999998</v>
      </c>
      <c r="K11" s="17">
        <v>135.78689</v>
      </c>
      <c r="L11" s="16" t="s">
        <v>133</v>
      </c>
      <c r="M11" s="15" t="s">
        <v>41</v>
      </c>
      <c r="N11" s="17" t="s">
        <v>134</v>
      </c>
      <c r="O11" s="16"/>
      <c r="P11" s="17"/>
      <c r="Q11" s="15"/>
      <c r="R11" s="15" t="s">
        <v>100</v>
      </c>
      <c r="S11" s="18">
        <v>43556</v>
      </c>
      <c r="T11" s="19">
        <v>19</v>
      </c>
      <c r="U11" s="19" t="s">
        <v>96</v>
      </c>
      <c r="V11" s="19" t="s">
        <v>83</v>
      </c>
      <c r="W11" s="20">
        <v>0.29166666666666669</v>
      </c>
      <c r="X11" s="20">
        <v>0.79166666666666663</v>
      </c>
      <c r="Y11" s="21"/>
      <c r="Z11" s="21" t="s">
        <v>101</v>
      </c>
      <c r="AA11" s="22" t="s">
        <v>184</v>
      </c>
      <c r="AB11" s="22"/>
    </row>
    <row r="12" spans="1:28" s="3" customFormat="1" ht="30" customHeight="1" x14ac:dyDescent="0.2">
      <c r="A12" s="15">
        <v>293636</v>
      </c>
      <c r="B12" s="15"/>
      <c r="C12" s="15" t="s">
        <v>29</v>
      </c>
      <c r="D12" s="15" t="s">
        <v>30</v>
      </c>
      <c r="E12" s="15" t="s">
        <v>102</v>
      </c>
      <c r="F12" s="15" t="s">
        <v>135</v>
      </c>
      <c r="G12" s="16" t="s">
        <v>98</v>
      </c>
      <c r="H12" s="16" t="s">
        <v>136</v>
      </c>
      <c r="I12" s="15"/>
      <c r="J12" s="19">
        <v>34.567518</v>
      </c>
      <c r="K12" s="17">
        <v>135.79749899999999</v>
      </c>
      <c r="L12" s="16" t="s">
        <v>137</v>
      </c>
      <c r="M12" s="15" t="s">
        <v>41</v>
      </c>
      <c r="N12" s="17" t="s">
        <v>138</v>
      </c>
      <c r="O12" s="16"/>
      <c r="P12" s="17"/>
      <c r="Q12" s="15"/>
      <c r="R12" s="15" t="s">
        <v>103</v>
      </c>
      <c r="S12" s="18">
        <v>43556</v>
      </c>
      <c r="T12" s="19">
        <v>19</v>
      </c>
      <c r="U12" s="19" t="s">
        <v>96</v>
      </c>
      <c r="V12" s="19" t="s">
        <v>83</v>
      </c>
      <c r="W12" s="20">
        <v>0.29166666666666669</v>
      </c>
      <c r="X12" s="20">
        <v>0.79166666666666663</v>
      </c>
      <c r="Y12" s="21"/>
      <c r="Z12" s="21" t="s">
        <v>101</v>
      </c>
      <c r="AA12" s="22" t="s">
        <v>139</v>
      </c>
      <c r="AB12" s="22"/>
    </row>
    <row r="13" spans="1:28" s="3" customFormat="1" ht="30" customHeight="1" x14ac:dyDescent="0.2">
      <c r="A13" s="15">
        <v>293636</v>
      </c>
      <c r="B13" s="15"/>
      <c r="C13" s="15" t="s">
        <v>29</v>
      </c>
      <c r="D13" s="15" t="s">
        <v>30</v>
      </c>
      <c r="E13" s="15" t="s">
        <v>104</v>
      </c>
      <c r="F13" s="15" t="s">
        <v>140</v>
      </c>
      <c r="G13" s="16" t="s">
        <v>105</v>
      </c>
      <c r="H13" s="16" t="s">
        <v>106</v>
      </c>
      <c r="I13" s="15"/>
      <c r="J13" s="19">
        <v>34.548825000000001</v>
      </c>
      <c r="K13" s="17">
        <v>135.81478200000001</v>
      </c>
      <c r="L13" s="16" t="s">
        <v>141</v>
      </c>
      <c r="M13" s="15" t="s">
        <v>41</v>
      </c>
      <c r="N13" s="17" t="s">
        <v>142</v>
      </c>
      <c r="O13" s="16"/>
      <c r="P13" s="17"/>
      <c r="Q13" s="15"/>
      <c r="R13" s="15" t="s">
        <v>30</v>
      </c>
      <c r="S13" s="18">
        <v>38808</v>
      </c>
      <c r="T13" s="19">
        <v>40</v>
      </c>
      <c r="U13" s="19" t="s">
        <v>107</v>
      </c>
      <c r="V13" s="19" t="s">
        <v>83</v>
      </c>
      <c r="W13" s="20" t="s">
        <v>178</v>
      </c>
      <c r="X13" s="24" t="s">
        <v>180</v>
      </c>
      <c r="Y13" s="21"/>
      <c r="Z13" s="21"/>
      <c r="AA13" s="22" t="s">
        <v>108</v>
      </c>
      <c r="AB13" s="22" t="s">
        <v>159</v>
      </c>
    </row>
    <row r="14" spans="1:28" s="3" customFormat="1" ht="30" customHeight="1" x14ac:dyDescent="0.2">
      <c r="A14" s="15">
        <v>293636</v>
      </c>
      <c r="B14" s="15"/>
      <c r="C14" s="15" t="s">
        <v>29</v>
      </c>
      <c r="D14" s="15" t="s">
        <v>30</v>
      </c>
      <c r="E14" s="15" t="s">
        <v>109</v>
      </c>
      <c r="F14" s="15" t="s">
        <v>143</v>
      </c>
      <c r="G14" s="16" t="s">
        <v>105</v>
      </c>
      <c r="H14" s="16" t="s">
        <v>144</v>
      </c>
      <c r="I14" s="15"/>
      <c r="J14" s="19">
        <v>34.566913999999997</v>
      </c>
      <c r="K14" s="17">
        <v>135.80061799999999</v>
      </c>
      <c r="L14" s="16" t="s">
        <v>45</v>
      </c>
      <c r="M14" s="15" t="s">
        <v>41</v>
      </c>
      <c r="N14" s="17" t="s">
        <v>145</v>
      </c>
      <c r="O14" s="16"/>
      <c r="P14" s="17"/>
      <c r="Q14" s="15"/>
      <c r="R14" s="15" t="s">
        <v>30</v>
      </c>
      <c r="S14" s="18">
        <v>38808</v>
      </c>
      <c r="T14" s="19">
        <v>50</v>
      </c>
      <c r="U14" s="19" t="s">
        <v>107</v>
      </c>
      <c r="V14" s="19" t="s">
        <v>83</v>
      </c>
      <c r="W14" s="20"/>
      <c r="X14" s="20"/>
      <c r="Y14" s="21"/>
      <c r="Z14" s="21"/>
      <c r="AA14" s="22" t="s">
        <v>108</v>
      </c>
      <c r="AB14" s="22" t="s">
        <v>159</v>
      </c>
    </row>
    <row r="15" spans="1:28" s="3" customFormat="1" ht="30" customHeight="1" x14ac:dyDescent="0.2">
      <c r="A15" s="15">
        <v>293636</v>
      </c>
      <c r="B15" s="15"/>
      <c r="C15" s="15" t="s">
        <v>29</v>
      </c>
      <c r="D15" s="15" t="s">
        <v>30</v>
      </c>
      <c r="E15" s="15" t="s">
        <v>110</v>
      </c>
      <c r="F15" s="15" t="s">
        <v>146</v>
      </c>
      <c r="G15" s="16" t="s">
        <v>105</v>
      </c>
      <c r="H15" s="16" t="s">
        <v>111</v>
      </c>
      <c r="I15" s="15"/>
      <c r="J15" s="19">
        <v>34.558005999999999</v>
      </c>
      <c r="K15" s="17">
        <v>135.79145</v>
      </c>
      <c r="L15" s="16" t="s">
        <v>53</v>
      </c>
      <c r="M15" s="15" t="s">
        <v>41</v>
      </c>
      <c r="N15" s="17" t="s">
        <v>112</v>
      </c>
      <c r="O15" s="16"/>
      <c r="P15" s="17"/>
      <c r="Q15" s="15"/>
      <c r="R15" s="15" t="s">
        <v>30</v>
      </c>
      <c r="S15" s="18">
        <v>38808</v>
      </c>
      <c r="T15" s="19">
        <v>120</v>
      </c>
      <c r="U15" s="19" t="s">
        <v>107</v>
      </c>
      <c r="V15" s="19" t="s">
        <v>83</v>
      </c>
      <c r="W15" s="20"/>
      <c r="X15" s="20"/>
      <c r="Y15" s="21"/>
      <c r="Z15" s="21"/>
      <c r="AA15" s="22" t="s">
        <v>108</v>
      </c>
      <c r="AB15" s="22" t="s">
        <v>159</v>
      </c>
    </row>
    <row r="16" spans="1:28" s="3" customFormat="1" ht="30" customHeight="1" x14ac:dyDescent="0.2">
      <c r="A16" s="15">
        <v>293636</v>
      </c>
      <c r="B16" s="15"/>
      <c r="C16" s="15" t="s">
        <v>29</v>
      </c>
      <c r="D16" s="15" t="s">
        <v>30</v>
      </c>
      <c r="E16" s="15" t="s">
        <v>113</v>
      </c>
      <c r="F16" s="15" t="s">
        <v>147</v>
      </c>
      <c r="G16" s="16" t="s">
        <v>105</v>
      </c>
      <c r="H16" s="16" t="s">
        <v>148</v>
      </c>
      <c r="I16" s="15"/>
      <c r="J16" s="19">
        <v>34.541384000000001</v>
      </c>
      <c r="K16" s="17">
        <v>135.79647399999999</v>
      </c>
      <c r="L16" s="16" t="s">
        <v>61</v>
      </c>
      <c r="M16" s="15" t="s">
        <v>41</v>
      </c>
      <c r="N16" s="17" t="s">
        <v>149</v>
      </c>
      <c r="O16" s="16"/>
      <c r="P16" s="17"/>
      <c r="Q16" s="15"/>
      <c r="R16" s="15" t="s">
        <v>30</v>
      </c>
      <c r="S16" s="18">
        <v>38808</v>
      </c>
      <c r="T16" s="19">
        <v>80</v>
      </c>
      <c r="U16" s="19" t="s">
        <v>107</v>
      </c>
      <c r="V16" s="19" t="s">
        <v>83</v>
      </c>
      <c r="W16" s="20"/>
      <c r="X16" s="20"/>
      <c r="Y16" s="21"/>
      <c r="Z16" s="21"/>
      <c r="AA16" s="22" t="s">
        <v>108</v>
      </c>
      <c r="AB16" s="22" t="s">
        <v>159</v>
      </c>
    </row>
    <row r="17" spans="1:28" s="3" customFormat="1" ht="30" customHeight="1" x14ac:dyDescent="0.2">
      <c r="A17" s="15">
        <v>293636</v>
      </c>
      <c r="B17" s="15"/>
      <c r="C17" s="15" t="s">
        <v>29</v>
      </c>
      <c r="D17" s="15" t="s">
        <v>30</v>
      </c>
      <c r="E17" s="15" t="s">
        <v>114</v>
      </c>
      <c r="F17" s="15" t="s">
        <v>150</v>
      </c>
      <c r="G17" s="16" t="s">
        <v>105</v>
      </c>
      <c r="H17" s="16" t="s">
        <v>151</v>
      </c>
      <c r="I17" s="15"/>
      <c r="J17" s="19">
        <v>34.550077999999999</v>
      </c>
      <c r="K17" s="17">
        <v>135.774505</v>
      </c>
      <c r="L17" s="16" t="s">
        <v>69</v>
      </c>
      <c r="M17" s="15" t="s">
        <v>41</v>
      </c>
      <c r="N17" s="17" t="s">
        <v>152</v>
      </c>
      <c r="O17" s="16"/>
      <c r="P17" s="17"/>
      <c r="Q17" s="15"/>
      <c r="R17" s="15" t="s">
        <v>30</v>
      </c>
      <c r="S17" s="18">
        <v>38808</v>
      </c>
      <c r="T17" s="19">
        <v>90</v>
      </c>
      <c r="U17" s="19" t="s">
        <v>107</v>
      </c>
      <c r="V17" s="19" t="s">
        <v>83</v>
      </c>
      <c r="W17" s="20"/>
      <c r="X17" s="20"/>
      <c r="Y17" s="21"/>
      <c r="Z17" s="21"/>
      <c r="AA17" s="22" t="s">
        <v>108</v>
      </c>
      <c r="AB17" s="22" t="s">
        <v>159</v>
      </c>
    </row>
    <row r="18" spans="1:28" s="3" customFormat="1" ht="30" customHeight="1" x14ac:dyDescent="0.2">
      <c r="A18" s="15">
        <v>293636</v>
      </c>
      <c r="B18" s="15"/>
      <c r="C18" s="15" t="s">
        <v>29</v>
      </c>
      <c r="D18" s="15" t="s">
        <v>30</v>
      </c>
      <c r="E18" s="15" t="s">
        <v>115</v>
      </c>
      <c r="F18" s="15" t="s">
        <v>153</v>
      </c>
      <c r="G18" s="16" t="s">
        <v>116</v>
      </c>
      <c r="H18" s="16" t="s">
        <v>126</v>
      </c>
      <c r="I18" s="15"/>
      <c r="J18" s="19">
        <v>34.566755000000001</v>
      </c>
      <c r="K18" s="17">
        <v>135.781612</v>
      </c>
      <c r="L18" s="16" t="s">
        <v>77</v>
      </c>
      <c r="M18" s="15" t="s">
        <v>41</v>
      </c>
      <c r="N18" s="17" t="s">
        <v>154</v>
      </c>
      <c r="O18" s="16"/>
      <c r="P18" s="17"/>
      <c r="Q18" s="15"/>
      <c r="R18" s="15" t="s">
        <v>117</v>
      </c>
      <c r="S18" s="18">
        <v>43891</v>
      </c>
      <c r="T18" s="19">
        <v>20</v>
      </c>
      <c r="U18" s="19" t="s">
        <v>107</v>
      </c>
      <c r="V18" s="19" t="s">
        <v>83</v>
      </c>
      <c r="W18" s="24" t="s">
        <v>179</v>
      </c>
      <c r="X18" s="24" t="s">
        <v>118</v>
      </c>
      <c r="Y18" s="21" t="s">
        <v>159</v>
      </c>
      <c r="Z18" s="21"/>
      <c r="AA18" s="22" t="s">
        <v>119</v>
      </c>
      <c r="AB18" s="22"/>
    </row>
    <row r="19" spans="1:28" ht="30" customHeight="1" x14ac:dyDescent="0.2">
      <c r="A19" s="15">
        <v>293636</v>
      </c>
      <c r="B19" s="15"/>
      <c r="C19" s="15" t="s">
        <v>29</v>
      </c>
      <c r="D19" s="15" t="s">
        <v>30</v>
      </c>
      <c r="E19" s="15" t="s">
        <v>120</v>
      </c>
      <c r="F19" s="15" t="s">
        <v>177</v>
      </c>
      <c r="G19" s="16" t="s">
        <v>121</v>
      </c>
      <c r="H19" s="16" t="s">
        <v>176</v>
      </c>
      <c r="I19" s="15"/>
      <c r="J19" s="19">
        <v>34.555678</v>
      </c>
      <c r="K19" s="17">
        <v>135.81822299999999</v>
      </c>
      <c r="L19" s="16" t="s">
        <v>155</v>
      </c>
      <c r="M19" s="15" t="s">
        <v>41</v>
      </c>
      <c r="N19" s="17" t="s">
        <v>156</v>
      </c>
      <c r="O19" s="16"/>
      <c r="P19" s="17" t="s">
        <v>157</v>
      </c>
      <c r="Q19" s="15"/>
      <c r="R19" s="15" t="s">
        <v>122</v>
      </c>
      <c r="S19" s="18"/>
      <c r="T19" s="19"/>
      <c r="U19" s="19" t="s">
        <v>123</v>
      </c>
      <c r="V19" s="19" t="s">
        <v>124</v>
      </c>
      <c r="W19" s="20">
        <v>0.375</v>
      </c>
      <c r="X19" s="20">
        <v>0.70833333333333337</v>
      </c>
      <c r="Y19" s="21"/>
      <c r="Z19" s="21" t="s">
        <v>125</v>
      </c>
      <c r="AA19" s="22" t="s">
        <v>158</v>
      </c>
      <c r="AB19" s="22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0:G1048576" xr:uid="{00000000-0002-0000-0000-000007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19" xr:uid="{00000000-0002-0000-00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000-000003000000}">
      <formula1>13</formula1>
    </dataValidation>
    <dataValidation type="date" allowBlank="1" showInputMessage="1" showErrorMessage="1" errorTitle="内容不正" error="YYYY-MM-DDの形式で、10桁で入力をしてください。" sqref="S2:S1048576" xr:uid="{00000000-0002-0000-0000-000004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W19:W1048576 W2:W12 W14:W17 X2:X12 X14:X1048576" xr:uid="{00000000-0002-0000-0000-000005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 xr:uid="{00000000-0002-0000-0000-000006000000}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8" scale="3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子育て施設一覧_フォーマット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2021-06-28T10:56:55Z</dcterms:created>
  <dcterms:modified xsi:type="dcterms:W3CDTF">2023-03-14T11:25:20Z</dcterms:modified>
  <cp:contentStatus/>
</cp:coreProperties>
</file>